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К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<sst xmlns="http://schemas.openxmlformats.org/spreadsheetml/2006/main" count="27" uniqueCount="21">
  <si>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№</t>
  </si>
  <si>
    <t>Улица</t>
  </si>
  <si>
    <t>№ дома</t>
  </si>
  <si>
    <t>Жилая S</t>
  </si>
  <si>
    <t>Нежилая S</t>
  </si>
  <si>
    <t>Общая S</t>
  </si>
  <si>
    <t>Красногвардейская</t>
  </si>
  <si>
    <t>Поленова</t>
  </si>
  <si>
    <t xml:space="preserve">Поленова </t>
  </si>
  <si>
    <t>Ржанова</t>
  </si>
  <si>
    <t>К.Либкнехта</t>
  </si>
  <si>
    <t>Ямская</t>
  </si>
  <si>
    <t>20/4</t>
  </si>
  <si>
    <t>22/1</t>
  </si>
  <si>
    <t>22/2</t>
  </si>
  <si>
    <t>20/1</t>
  </si>
  <si>
    <t>20/2</t>
  </si>
  <si>
    <t>20/3</t>
  </si>
  <si>
    <t>Список домов находящихся в управлении ООО УК "Приоритет" с 01.03. 2011 г.</t>
  </si>
  <si>
    <t>Дата принятия на обслуживание</t>
  </si>
  <si>
    <t>С момента заключения первого договора и на 01.03.11 г. договора не расторгались.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</si>
</sst>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[$-FC19]d\ mmmm\ yyyy\ &quot;г.&quot;"/>
    <numFmt numFmtId="174" formatCode="0.0"/>
    <numFmt numFmtId="175" formatCode="mmm/yyyy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0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1" max="1" width="3.57421875" style="0" customWidth="1"/>
    <col min="2" max="2" width="18.28125" style="0" customWidth="1"/>
    <col min="5" max="5" width="10.7109375" style="0" customWidth="1"/>
    <col min="7" max="7" width="27.8515625" style="0" customWidth="1"/>
  </cols>
  <sheetData>
    <row r="3" ht="12.75">
      <c r="A3" s="7" t="s">
        <v>18</v>
      </c>
    </row>
    <row r="5" spans="1:7" ht="12.75">
      <c r="A5" s="1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19</v>
      </c>
    </row>
    <row r="6" spans="1:7" ht="12.75">
      <c r="A6" s="1">
        <v>1</v>
      </c>
      <c r="B6" s="3" t="s">
        <v>6</v>
      </c>
      <c r="C6" s="4" t="s">
        <v>12</v>
      </c>
      <c r="D6" s="4">
        <v>2280</v>
      </c>
      <c r="E6" s="4">
        <v>506.4</v>
      </c>
      <c r="F6" s="4">
        <v>2786.4</v>
      </c>
      <c r="G6" s="5">
        <v>39753</v>
      </c>
    </row>
    <row r="7" spans="1:7" ht="12.75">
      <c r="A7" s="1">
        <v>2</v>
      </c>
      <c r="B7" s="3" t="s">
        <v>6</v>
      </c>
      <c r="C7" s="4" t="s">
        <v>13</v>
      </c>
      <c r="D7" s="4">
        <v>2589.4</v>
      </c>
      <c r="E7" s="4">
        <v>570.1</v>
      </c>
      <c r="F7" s="4">
        <v>3159.5</v>
      </c>
      <c r="G7" s="5">
        <v>39753</v>
      </c>
    </row>
    <row r="8" spans="1:7" ht="12.75">
      <c r="A8" s="1">
        <v>3</v>
      </c>
      <c r="B8" s="3" t="s">
        <v>6</v>
      </c>
      <c r="C8" s="4" t="s">
        <v>14</v>
      </c>
      <c r="D8" s="4">
        <v>2230.2</v>
      </c>
      <c r="E8" s="4">
        <v>442.3</v>
      </c>
      <c r="F8" s="4">
        <v>2672.5</v>
      </c>
      <c r="G8" s="5">
        <v>39753</v>
      </c>
    </row>
    <row r="9" spans="1:7" ht="12.75">
      <c r="A9" s="1">
        <v>4</v>
      </c>
      <c r="B9" s="3" t="s">
        <v>7</v>
      </c>
      <c r="C9" s="6">
        <v>19</v>
      </c>
      <c r="D9" s="4">
        <v>3933.3</v>
      </c>
      <c r="E9" s="4">
        <v>564.35</v>
      </c>
      <c r="F9" s="4">
        <v>4497.65</v>
      </c>
      <c r="G9" s="5">
        <v>39934</v>
      </c>
    </row>
    <row r="10" spans="1:7" ht="12.75">
      <c r="A10" s="1">
        <v>5</v>
      </c>
      <c r="B10" s="3" t="s">
        <v>8</v>
      </c>
      <c r="C10" s="6">
        <v>17</v>
      </c>
      <c r="D10" s="4">
        <v>3890.6</v>
      </c>
      <c r="E10" s="4">
        <v>568</v>
      </c>
      <c r="F10" s="4">
        <v>4458.6</v>
      </c>
      <c r="G10" s="5">
        <v>39965</v>
      </c>
    </row>
    <row r="11" spans="1:7" ht="12.75">
      <c r="A11" s="1">
        <v>6</v>
      </c>
      <c r="B11" s="3" t="s">
        <v>6</v>
      </c>
      <c r="C11" s="4" t="s">
        <v>15</v>
      </c>
      <c r="D11" s="4">
        <v>538.6</v>
      </c>
      <c r="E11" s="4">
        <v>237.4</v>
      </c>
      <c r="F11" s="4">
        <v>776</v>
      </c>
      <c r="G11" s="5">
        <v>40118</v>
      </c>
    </row>
    <row r="12" spans="1:7" ht="12.75">
      <c r="A12" s="1">
        <v>7</v>
      </c>
      <c r="B12" s="3" t="s">
        <v>6</v>
      </c>
      <c r="C12" s="4" t="s">
        <v>16</v>
      </c>
      <c r="D12" s="4">
        <v>2335</v>
      </c>
      <c r="E12" s="4">
        <v>512.5</v>
      </c>
      <c r="F12" s="4">
        <v>2847.5</v>
      </c>
      <c r="G12" s="5">
        <v>40118</v>
      </c>
    </row>
    <row r="13" spans="1:7" ht="12.75">
      <c r="A13" s="1">
        <v>8</v>
      </c>
      <c r="B13" s="3" t="s">
        <v>6</v>
      </c>
      <c r="C13" s="4" t="s">
        <v>17</v>
      </c>
      <c r="D13" s="4">
        <v>1705.9</v>
      </c>
      <c r="E13" s="4">
        <v>333.27</v>
      </c>
      <c r="F13" s="4">
        <v>2039.17</v>
      </c>
      <c r="G13" s="5">
        <v>40118</v>
      </c>
    </row>
    <row r="14" spans="1:7" ht="12.75">
      <c r="A14" s="1">
        <v>9</v>
      </c>
      <c r="B14" s="3" t="s">
        <v>9</v>
      </c>
      <c r="C14" s="6">
        <v>25</v>
      </c>
      <c r="D14" s="4">
        <v>3657.1</v>
      </c>
      <c r="E14" s="4">
        <v>598.7</v>
      </c>
      <c r="F14" s="4">
        <v>4255.8</v>
      </c>
      <c r="G14" s="5">
        <v>40179</v>
      </c>
    </row>
    <row r="15" spans="1:7" ht="12.75">
      <c r="A15" s="1">
        <v>10</v>
      </c>
      <c r="B15" s="3" t="s">
        <v>10</v>
      </c>
      <c r="C15" s="6">
        <v>27</v>
      </c>
      <c r="D15" s="4">
        <v>254.3</v>
      </c>
      <c r="E15" s="4">
        <v>46.5</v>
      </c>
      <c r="F15" s="4">
        <v>300.8</v>
      </c>
      <c r="G15" s="5">
        <v>40269</v>
      </c>
    </row>
    <row r="16" spans="1:7" ht="12.75">
      <c r="A16" s="1">
        <v>11</v>
      </c>
      <c r="B16" s="3" t="s">
        <v>11</v>
      </c>
      <c r="C16" s="6">
        <v>13</v>
      </c>
      <c r="D16" s="4">
        <v>5206.9</v>
      </c>
      <c r="E16" s="4">
        <v>0</v>
      </c>
      <c r="F16" s="4">
        <v>5206.9</v>
      </c>
      <c r="G16" s="5">
        <v>40391</v>
      </c>
    </row>
    <row r="17" spans="1:7" ht="12.75">
      <c r="A17" s="1">
        <v>12</v>
      </c>
      <c r="B17" s="3" t="s">
        <v>7</v>
      </c>
      <c r="C17" s="6">
        <v>11</v>
      </c>
      <c r="D17" s="4">
        <v>4307.8</v>
      </c>
      <c r="E17" s="4">
        <v>0</v>
      </c>
      <c r="F17" s="4">
        <v>4307.8</v>
      </c>
      <c r="G17" s="5">
        <v>40603</v>
      </c>
    </row>
    <row r="18" spans="3:7" ht="12.75">
      <c r="C18" s="2"/>
      <c r="D18" s="4">
        <f>SUM(D6:D17)</f>
        <v>32929.1</v>
      </c>
      <c r="E18" s="4">
        <f>SUM(E6:E17)</f>
        <v>4379.52</v>
      </c>
      <c r="F18" s="4">
        <f>SUM(F6:F17)</f>
        <v>37308.62</v>
      </c>
      <c r="G18" s="2"/>
    </row>
    <row r="20" spans="1:7" ht="12.75">
      <c r="A20" s="8" t="s">
        <v>20</v>
      </c>
      <c r="B20" s="8"/>
      <c r="C20" s="8"/>
      <c r="D20" s="8"/>
      <c r="E20" s="8"/>
      <c r="F20" s="8"/>
      <c r="G20" s="8"/>
    </row>
    <row r="21" ht="16.5" customHeight="1"/>
    <row r="41" ht="25.5" customHeight="1"/>
    <row r="60" ht="40.5" customHeight="1"/>
    <row r="76" ht="71.25" customHeight="1"/>
  </sheetData>
  <sheetProtection/>
  <mergeCells count="1">
    <mergeCell ref="A20:G2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2012-08-16T23:46:50Z</cp:lastPrinted>
  <dcterms:created xsi:type="dcterms:W3CDTF">1996-10-08T23:32:33Z</dcterms:created>
  <dcterms:modified xsi:type="dcterms:W3CDTF">2015-03-21T04:35:53Z</dcterms:modified>
  <cp:category/>
  <cp:version/>
  <cp:contentType/>
  <cp:contentStatus/>
</cp:coreProperties>
</file>